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<sst xmlns="http://schemas.openxmlformats.org/spreadsheetml/2006/main" count="45" uniqueCount="42">
  <si>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</si>
  <si>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</si>
  <si>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</si>
  <si>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</si>
  <si>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</si>
  <si>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</si>
  <si>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</si>
  <si>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</si>
  <si>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</si>
  <si>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</si>
  <si>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</si>
  <si>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</si>
  <si>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</si>
  <si>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</si>
  <si>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</si>
  <si>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</si>
  <si>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</si>
  <si>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</si>
  <si>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</si>
  <si>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</si>
  <si>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</si>
  <si>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</si>
  <si>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</si>
  <si>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</si>
  <si>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</si>
  <si>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</si>
  <si>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</si>
  <si>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</si>
  <si>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</si>
  <si>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сок</t>
  </si>
  <si>
    <t>каша рассыпчатая гречневая</t>
  </si>
  <si>
    <t>огурцы свежие</t>
  </si>
  <si>
    <t xml:space="preserve">гуляш </t>
  </si>
  <si>
    <t>140</t>
  </si>
  <si>
    <t>155</t>
  </si>
  <si>
    <t>60</t>
  </si>
  <si>
    <t>200</t>
  </si>
  <si>
    <t>яблоко</t>
  </si>
  <si>
    <t>210</t>
  </si>
  <si>
    <t>23,6</t>
  </si>
  <si>
    <t>50</t>
  </si>
  <si>
    <t>хлеб пшеничный-ржаной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</si>
</sst>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20</v>
      </c>
      <c r="F1" s="23"/>
      <c r="I1" t="s">
        <v>25</v>
      </c>
      <c r="J1" s="22">
        <v>45240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32</v>
      </c>
      <c r="E4" s="46" t="s">
        <v>33</v>
      </c>
      <c r="F4" s="24">
        <v>120</v>
      </c>
      <c r="G4" s="41">
        <v>459.4</v>
      </c>
      <c r="H4" s="24">
        <v>21.56</v>
      </c>
      <c r="I4" s="41">
        <v>8.9600000000000009</v>
      </c>
      <c r="J4" s="42">
        <v>5.18</v>
      </c>
    </row>
    <row r="5" spans="1:10">
      <c r="A5" s="7"/>
      <c r="B5" s="10" t="s">
        <v>17</v>
      </c>
      <c r="C5" s="3">
        <v>302</v>
      </c>
      <c r="D5" s="35" t="s">
        <v>30</v>
      </c>
      <c r="E5" s="47" t="s">
        <v>34</v>
      </c>
      <c r="F5" s="27">
        <v>9.6999999999999993</v>
      </c>
      <c r="G5" s="48">
        <v>249.6</v>
      </c>
      <c r="H5" s="27">
        <v>7.5</v>
      </c>
      <c r="I5" s="48">
        <v>6.3</v>
      </c>
      <c r="J5" s="49">
        <v>40.729999999999997</v>
      </c>
    </row>
    <row r="6" spans="1:10">
      <c r="A6" s="7"/>
      <c r="B6" s="10" t="s">
        <v>14</v>
      </c>
      <c r="C6" s="3">
        <v>71</v>
      </c>
      <c r="D6" s="35" t="s">
        <v>31</v>
      </c>
      <c r="E6" s="47" t="s">
        <v>35</v>
      </c>
      <c r="F6" s="27">
        <v>5.4</v>
      </c>
      <c r="G6" s="48">
        <v>15.6</v>
      </c>
      <c r="H6" s="27">
        <v>0.72</v>
      </c>
      <c r="I6" s="48">
        <v>0.12</v>
      </c>
      <c r="J6" s="49">
        <v>1.92</v>
      </c>
    </row>
    <row r="7" spans="1:10">
      <c r="A7" s="7"/>
      <c r="B7" s="1" t="s">
        <v>11</v>
      </c>
      <c r="C7" s="2">
        <v>389</v>
      </c>
      <c r="D7" s="33" t="s">
        <v>29</v>
      </c>
      <c r="E7" s="23" t="s">
        <v>36</v>
      </c>
      <c r="F7" s="25">
        <v>12</v>
      </c>
      <c r="G7" s="37">
        <v>101.4</v>
      </c>
      <c r="H7" s="25">
        <v>1</v>
      </c>
      <c r="I7" s="16">
        <v>0</v>
      </c>
      <c r="J7" s="44">
        <v>24.4</v>
      </c>
    </row>
    <row r="8" spans="1:10">
      <c r="A8" s="7"/>
      <c r="B8" s="1" t="s">
        <v>21</v>
      </c>
      <c r="C8" s="2"/>
      <c r="D8" s="33" t="s">
        <v>41</v>
      </c>
      <c r="E8" s="23" t="s">
        <v>40</v>
      </c>
      <c r="F8" s="25">
        <v>2.67</v>
      </c>
      <c r="G8" s="25">
        <v>102.48</v>
      </c>
      <c r="H8" s="37">
        <v>3.7</v>
      </c>
      <c r="I8" s="37">
        <v>0.6</v>
      </c>
      <c r="J8" s="43">
        <v>20.6</v>
      </c>
    </row>
    <row r="9" spans="1:10">
      <c r="A9" s="7"/>
      <c r="B9" s="1" t="s">
        <v>18</v>
      </c>
      <c r="C9" s="2"/>
      <c r="D9" s="33" t="s">
        <v>37</v>
      </c>
      <c r="E9" s="23" t="s">
        <v>38</v>
      </c>
      <c r="F9" s="25">
        <v>20</v>
      </c>
      <c r="G9" s="16">
        <v>200</v>
      </c>
      <c r="H9" s="16">
        <v>1.5</v>
      </c>
      <c r="I9" s="16">
        <v>0</v>
      </c>
      <c r="J9" s="50" t="s">
        <v>39</v>
      </c>
    </row>
    <row r="10" spans="1:10">
      <c r="A10" s="7"/>
      <c r="B10" s="1"/>
      <c r="C10" s="2"/>
      <c r="D10" s="33"/>
      <c r="E10" s="16"/>
      <c r="F10" s="25"/>
      <c r="G10" s="16"/>
      <c r="H10" s="16"/>
      <c r="I10" s="16"/>
      <c r="J10" s="17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 t="s">
        <v>28</v>
      </c>
      <c r="E12" s="18">
        <v>815</v>
      </c>
      <c r="F12" s="26">
        <f>SUM(F4:F9)</f>
        <v>169.76999999999998</v>
      </c>
      <c r="G12" s="26">
        <f>SUM(G4:G9)</f>
        <v>1128.48</v>
      </c>
      <c r="H12" s="26">
        <f>SUM(H4:H9)</f>
        <v>35.979999999999997</v>
      </c>
      <c r="I12" s="26">
        <f>SUM(I4:I9)</f>
        <v>15.98</v>
      </c>
      <c r="J12" s="45">
        <f>SUM(J4:J9)</f>
        <v>92.829999999999984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2023-11-10T12:48:32Z</dcterms:modified>
</cp:coreProperties>
</file>